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<sst xmlns="http://schemas.openxmlformats.org/spreadsheetml/2006/main" count="41" uniqueCount="36">
  <si>
    <t>EK ÖDENEK TALEBİ</t>
  </si>
  <si>
    <t>46.34.14.32.04.5.1.00.5.06.5.7.01</t>
  </si>
  <si>
    <t>HİZMET BİNASI</t>
  </si>
  <si>
    <t>46.34.14.32.04.5.1.00.5.06.5.7.07</t>
  </si>
  <si>
    <t>46.34.14.32.04.5.1.00.5.06.5.2.01</t>
  </si>
  <si>
    <t>46.34.14.32.04.5.1.00.5.03.5.1.01</t>
  </si>
  <si>
    <t>46.34.14.32.04.5.1.00.5.03.8.6.01</t>
  </si>
  <si>
    <t>46.34.14.32.04.5.1.00.5.06.7.2.02</t>
  </si>
  <si>
    <t>46.34.14.32.04.5.1.00.5.03.5.9.90</t>
  </si>
  <si>
    <t>YOL YAPIM GİDERLERİ</t>
  </si>
  <si>
    <t>İNŞAAT MALZEMESİ GİDERLERİ</t>
  </si>
  <si>
    <t>ETÜD PROJE BİLİRKİŞİ EKSPERTİZ GİDERLERİ</t>
  </si>
  <si>
    <t>YOL BAKIM VE ONARIM GİDERLERİ</t>
  </si>
  <si>
    <t>ELEKTRİK TESİSATI GİDERLERİ</t>
  </si>
  <si>
    <t>DİĞRE HİZMET ALIMLARI</t>
  </si>
  <si>
    <t>YEDEK ÖDENEK</t>
  </si>
  <si>
    <t>46.34.14.35.01.1.2.00.5.09.6.1.01</t>
  </si>
  <si>
    <t>BÜTÇE KODU</t>
  </si>
  <si>
    <t xml:space="preserve"> AÇIKLAMA</t>
  </si>
  <si>
    <t>ARTTIRILAN</t>
  </si>
  <si>
    <t>TOPLAM</t>
  </si>
  <si>
    <t>BÜTÇE YILI:2016</t>
  </si>
  <si>
    <t>EK GELİR</t>
  </si>
  <si>
    <t>06.1.5.01</t>
  </si>
  <si>
    <t>ARSA SATIŞI</t>
  </si>
  <si>
    <t>BÜYÜKÇEKMECE BELEDİYE BAŞKANLIĞI</t>
  </si>
  <si>
    <t>46.34.14.30.01.3.9.00.5.03.5.5.02</t>
  </si>
  <si>
    <t>46.34.14.30.01.3.9.00.5.03.7.3.03</t>
  </si>
  <si>
    <t>46.34.14.30.01.3.9.00.5.03.7.1.01</t>
  </si>
  <si>
    <t>TAŞIT KİRALAMASI GİDERLERİ</t>
  </si>
  <si>
    <t>DİĞER HİZMET ALIMLARI</t>
  </si>
  <si>
    <t>İŞ MAKİNASI ONARIM GİDERLERİ</t>
  </si>
  <si>
    <t>BÜRO VE İŞYERİ MAL VE MALZEME ALIMLARI</t>
  </si>
  <si>
    <t>TAŞIT BAKIM VE ONARIM GİDERLERİ</t>
  </si>
  <si>
    <t>46.34.14.30.01.3.9.00.5.03.5.9.90</t>
  </si>
  <si>
    <t>46.34.14.30.01.3.9.00.5.03.7.3.04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</si>
</sst>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/>
    <xf numFmtId="0" fontId="3" fillId="0" borderId="1" xfId="0" applyFont="1" applyBorder="1" applyAlignment="1"/>
    <xf numFmtId="49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F30"/>
  <sheetViews>
    <sheetView tabSelected="1" workbookViewId="0">
      <selection activeCell="C14" sqref="C14"/>
    </sheetView>
  </sheetViews>
  <sheetFormatPr defaultRowHeight="15"/>
  <cols>
    <col min="3" max="3" width="29.42578125" bestFit="1" customWidth="1"/>
    <col min="4" max="4" width="39.140625" bestFit="1" customWidth="1"/>
    <col min="5" max="5" width="12.7109375" style="1" bestFit="1" customWidth="1"/>
    <col min="6" max="6" width="12.7109375" style="1" customWidth="1"/>
    <col min="7" max="7" width="13.7109375" bestFit="1" customWidth="1"/>
    <col min="8" max="8" width="11.5703125" bestFit="1" customWidth="1"/>
    <col min="9" max="9" width="12.7109375" bestFit="1" customWidth="1"/>
  </cols>
  <sheetData>
    <row r="1" spans="3:6" ht="21">
      <c r="C1" s="17" t="s">
        <v>25</v>
      </c>
      <c r="D1" s="17"/>
      <c r="E1" s="17"/>
    </row>
    <row r="2" spans="3:6" ht="21">
      <c r="C2" s="15"/>
      <c r="D2" s="15"/>
      <c r="E2" s="15"/>
    </row>
    <row r="3" spans="3:6" ht="21">
      <c r="C3" s="15"/>
      <c r="D3" s="15"/>
      <c r="E3" s="15"/>
    </row>
    <row r="4" spans="3:6" ht="18.75">
      <c r="C4" s="16" t="s">
        <v>0</v>
      </c>
      <c r="D4" s="16"/>
      <c r="E4" s="16"/>
      <c r="F4" s="6"/>
    </row>
    <row r="5" spans="3:6" ht="18.75">
      <c r="C5" s="8" t="s">
        <v>21</v>
      </c>
      <c r="D5" s="5"/>
      <c r="E5" s="13"/>
      <c r="F5" s="6"/>
    </row>
    <row r="6" spans="3:6">
      <c r="C6" s="2" t="s">
        <v>17</v>
      </c>
      <c r="D6" s="2" t="s">
        <v>18</v>
      </c>
      <c r="E6" s="3" t="s">
        <v>19</v>
      </c>
      <c r="F6" s="7"/>
    </row>
    <row r="7" spans="3:6">
      <c r="C7" s="4" t="s">
        <v>1</v>
      </c>
      <c r="D7" s="2" t="s">
        <v>2</v>
      </c>
      <c r="E7" s="3">
        <v>10000000</v>
      </c>
      <c r="F7" s="7"/>
    </row>
    <row r="8" spans="3:6">
      <c r="C8" s="4" t="s">
        <v>3</v>
      </c>
      <c r="D8" s="2" t="s">
        <v>9</v>
      </c>
      <c r="E8" s="3">
        <v>6000000</v>
      </c>
      <c r="F8" s="7"/>
    </row>
    <row r="9" spans="3:6">
      <c r="C9" s="4" t="s">
        <v>4</v>
      </c>
      <c r="D9" s="2" t="s">
        <v>10</v>
      </c>
      <c r="E9" s="3">
        <v>500000</v>
      </c>
      <c r="F9" s="7"/>
    </row>
    <row r="10" spans="3:6">
      <c r="C10" s="4" t="s">
        <v>5</v>
      </c>
      <c r="D10" s="2" t="s">
        <v>11</v>
      </c>
      <c r="E10" s="3">
        <v>500000</v>
      </c>
      <c r="F10" s="7"/>
    </row>
    <row r="11" spans="3:6">
      <c r="C11" s="4" t="s">
        <v>6</v>
      </c>
      <c r="D11" s="2" t="s">
        <v>12</v>
      </c>
      <c r="E11" s="3">
        <v>4000000</v>
      </c>
      <c r="F11" s="7"/>
    </row>
    <row r="12" spans="3:6">
      <c r="C12" s="4" t="s">
        <v>7</v>
      </c>
      <c r="D12" s="2" t="s">
        <v>13</v>
      </c>
      <c r="E12" s="3">
        <v>3500000</v>
      </c>
      <c r="F12" s="7"/>
    </row>
    <row r="13" spans="3:6">
      <c r="C13" s="4" t="s">
        <v>8</v>
      </c>
      <c r="D13" s="2" t="s">
        <v>14</v>
      </c>
      <c r="E13" s="3">
        <v>500000</v>
      </c>
      <c r="F13" s="7"/>
    </row>
    <row r="14" spans="3:6">
      <c r="C14" s="4" t="s">
        <v>26</v>
      </c>
      <c r="D14" s="2" t="s">
        <v>29</v>
      </c>
      <c r="E14" s="3">
        <v>1000000</v>
      </c>
      <c r="F14" s="7"/>
    </row>
    <row r="15" spans="3:6">
      <c r="C15" s="4" t="s">
        <v>34</v>
      </c>
      <c r="D15" s="2" t="s">
        <v>30</v>
      </c>
      <c r="E15" s="3">
        <v>500000</v>
      </c>
      <c r="F15" s="7"/>
    </row>
    <row r="16" spans="3:6">
      <c r="C16" s="4" t="s">
        <v>35</v>
      </c>
      <c r="D16" s="2" t="s">
        <v>31</v>
      </c>
      <c r="E16" s="3">
        <v>500000</v>
      </c>
      <c r="F16" s="7"/>
    </row>
    <row r="17" spans="3:6">
      <c r="C17" s="4" t="s">
        <v>28</v>
      </c>
      <c r="D17" s="2" t="s">
        <v>32</v>
      </c>
      <c r="E17" s="3">
        <v>500000</v>
      </c>
      <c r="F17" s="7"/>
    </row>
    <row r="18" spans="3:6">
      <c r="C18" s="4" t="s">
        <v>27</v>
      </c>
      <c r="D18" s="2" t="s">
        <v>33</v>
      </c>
      <c r="E18" s="3">
        <v>500000</v>
      </c>
      <c r="F18" s="7"/>
    </row>
    <row r="19" spans="3:6">
      <c r="C19" s="4" t="s">
        <v>16</v>
      </c>
      <c r="D19" s="2" t="s">
        <v>15</v>
      </c>
      <c r="E19" s="3">
        <v>2800000</v>
      </c>
      <c r="F19" s="7"/>
    </row>
    <row r="20" spans="3:6">
      <c r="C20" s="9" t="s">
        <v>20</v>
      </c>
      <c r="D20" s="10"/>
      <c r="E20" s="11">
        <f>SUM(E7:E19)</f>
        <v>30800000</v>
      </c>
      <c r="F20" s="12"/>
    </row>
    <row r="24" spans="3:6" ht="18.75">
      <c r="C24" s="16" t="s">
        <v>22</v>
      </c>
      <c r="D24" s="16"/>
      <c r="E24" s="16"/>
      <c r="F24" s="14"/>
    </row>
    <row r="25" spans="3:6">
      <c r="C25" s="8" t="s">
        <v>21</v>
      </c>
      <c r="D25" s="2"/>
      <c r="E25" s="2"/>
      <c r="F25"/>
    </row>
    <row r="26" spans="3:6">
      <c r="C26" s="2" t="s">
        <v>17</v>
      </c>
      <c r="D26" s="2" t="s">
        <v>18</v>
      </c>
      <c r="E26" s="2" t="s">
        <v>19</v>
      </c>
      <c r="F26"/>
    </row>
    <row r="27" spans="3:6">
      <c r="C27" s="2" t="s">
        <v>23</v>
      </c>
      <c r="D27" s="2" t="s">
        <v>24</v>
      </c>
      <c r="E27" s="3">
        <v>30800000</v>
      </c>
      <c r="F27"/>
    </row>
    <row r="28" spans="3:6">
      <c r="C28" s="2"/>
      <c r="D28" s="2"/>
      <c r="E28" s="2"/>
      <c r="F28"/>
    </row>
    <row r="29" spans="3:6">
      <c r="C29" s="2"/>
      <c r="D29" s="2"/>
      <c r="E29" s="3"/>
      <c r="F29"/>
    </row>
    <row r="30" spans="3:6">
      <c r="C30" s="10" t="s">
        <v>20</v>
      </c>
      <c r="D30" s="10"/>
      <c r="E30" s="11">
        <v>30800000</v>
      </c>
      <c r="F30"/>
    </row>
  </sheetData>
  <mergeCells count="3">
    <mergeCell ref="C4:E4"/>
    <mergeCell ref="C24:E24"/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2016-03-25T09:26:53Z</dcterms:modified>
</cp:coreProperties>
</file>